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13_ncr:1_{44B3EE83-C589-47AB-90D9-ADC186B69485}" xr6:coauthVersionLast="47" xr6:coauthVersionMax="47" xr10:uidLastSave="{00000000-0000-0000-0000-000000000000}"/>
  <bookViews>
    <workbookView xWindow="-109" yWindow="-109" windowWidth="27324" windowHeight="16433" activeTab="1" xr2:uid="{00000000-000D-0000-FFFF-FFFF00000000}"/>
  </bookViews>
  <sheets>
    <sheet name="HAM(28.000-29.695MHz)" sheetId="5" r:id="rId1"/>
    <sheet name="WX FREQ" sheetId="8" r:id="rId2"/>
  </sheets>
  <definedNames>
    <definedName name="_xlnm.Print_Area" localSheetId="0">'HAM(28.000-29.695MHz)'!$A$1:$J$43</definedName>
  </definedNames>
  <calcPr calcId="191029"/>
</workbook>
</file>

<file path=xl/calcChain.xml><?xml version="1.0" encoding="utf-8"?>
<calcChain xmlns="http://schemas.openxmlformats.org/spreadsheetml/2006/main">
  <c r="J5" i="5" l="1"/>
  <c r="J6" i="5" s="1"/>
  <c r="J7" i="5" s="1"/>
  <c r="J8" i="5" s="1"/>
  <c r="J9" i="5" s="1"/>
  <c r="J10" i="5" s="1"/>
  <c r="J11" i="5" s="1"/>
  <c r="J12" i="5" s="1"/>
  <c r="J13" i="5" s="1"/>
  <c r="J14" i="5" s="1"/>
  <c r="J15" i="5" s="1"/>
  <c r="J16" i="5" s="1"/>
  <c r="J17" i="5" s="1"/>
  <c r="J18" i="5" s="1"/>
  <c r="J19" i="5" s="1"/>
  <c r="J20" i="5" s="1"/>
  <c r="J21" i="5" s="1"/>
  <c r="J22" i="5" s="1"/>
  <c r="J23" i="5" s="1"/>
  <c r="I5" i="5"/>
  <c r="I6" i="5" s="1"/>
  <c r="I7" i="5" s="1"/>
  <c r="I8" i="5" s="1"/>
  <c r="I9" i="5" s="1"/>
  <c r="I10" i="5" s="1"/>
  <c r="I11" i="5" s="1"/>
  <c r="I12" i="5" s="1"/>
  <c r="I13" i="5" s="1"/>
  <c r="I14" i="5" s="1"/>
  <c r="I15" i="5" s="1"/>
  <c r="I16" i="5" s="1"/>
  <c r="I17" i="5" s="1"/>
  <c r="I18" i="5" s="1"/>
  <c r="I19" i="5" s="1"/>
  <c r="I20" i="5" s="1"/>
  <c r="I21" i="5" s="1"/>
  <c r="I22" i="5" s="1"/>
  <c r="I23" i="5" s="1"/>
  <c r="I24" i="5" s="1"/>
  <c r="I25" i="5" s="1"/>
  <c r="I26" i="5" s="1"/>
  <c r="I27" i="5" s="1"/>
  <c r="I28" i="5" s="1"/>
  <c r="I29" i="5" s="1"/>
  <c r="I30" i="5" s="1"/>
  <c r="I31" i="5" s="1"/>
  <c r="I32" i="5" s="1"/>
  <c r="I33" i="5" s="1"/>
  <c r="I34" i="5" s="1"/>
  <c r="I35" i="5" s="1"/>
  <c r="I36" i="5" s="1"/>
  <c r="I37" i="5" s="1"/>
  <c r="I38" i="5" s="1"/>
  <c r="I39" i="5" s="1"/>
  <c r="I40" i="5" s="1"/>
  <c r="I41" i="5" s="1"/>
  <c r="I42" i="5" s="1"/>
  <c r="I43" i="5" s="1"/>
  <c r="H5" i="5"/>
  <c r="H6" i="5" s="1"/>
  <c r="H7" i="5" s="1"/>
  <c r="H8" i="5" s="1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H19" i="5" s="1"/>
  <c r="H20" i="5" s="1"/>
  <c r="H21" i="5" s="1"/>
  <c r="H22" i="5" s="1"/>
  <c r="H23" i="5" s="1"/>
  <c r="H24" i="5" s="1"/>
  <c r="H25" i="5" s="1"/>
  <c r="H26" i="5" s="1"/>
  <c r="H27" i="5" s="1"/>
  <c r="H28" i="5" s="1"/>
  <c r="H29" i="5" s="1"/>
  <c r="H30" i="5" s="1"/>
  <c r="H31" i="5" s="1"/>
  <c r="H32" i="5" s="1"/>
  <c r="H33" i="5" s="1"/>
  <c r="H34" i="5" s="1"/>
  <c r="H35" i="5" s="1"/>
  <c r="H36" i="5" s="1"/>
  <c r="H37" i="5" s="1"/>
  <c r="H38" i="5" s="1"/>
  <c r="H39" i="5" s="1"/>
  <c r="H40" i="5" s="1"/>
  <c r="H41" i="5" s="1"/>
  <c r="H42" i="5" s="1"/>
  <c r="H43" i="5" s="1"/>
  <c r="G5" i="5"/>
  <c r="G6" i="5" s="1"/>
  <c r="G7" i="5" s="1"/>
  <c r="G8" i="5" s="1"/>
  <c r="G9" i="5" s="1"/>
  <c r="G10" i="5" s="1"/>
  <c r="G11" i="5" s="1"/>
  <c r="G12" i="5" s="1"/>
  <c r="G13" i="5" s="1"/>
  <c r="G14" i="5" s="1"/>
  <c r="G15" i="5" s="1"/>
  <c r="G16" i="5" s="1"/>
  <c r="G17" i="5" s="1"/>
  <c r="G18" i="5" s="1"/>
  <c r="G19" i="5" s="1"/>
  <c r="G20" i="5" s="1"/>
  <c r="G21" i="5" s="1"/>
  <c r="G22" i="5" s="1"/>
  <c r="G23" i="5" s="1"/>
  <c r="G24" i="5" s="1"/>
  <c r="G25" i="5" s="1"/>
  <c r="G26" i="5" s="1"/>
  <c r="G27" i="5" s="1"/>
  <c r="G28" i="5" s="1"/>
  <c r="G29" i="5" s="1"/>
  <c r="G30" i="5" s="1"/>
  <c r="G31" i="5" s="1"/>
  <c r="G32" i="5" s="1"/>
  <c r="G33" i="5" s="1"/>
  <c r="G34" i="5" s="1"/>
  <c r="G35" i="5" s="1"/>
  <c r="G36" i="5" s="1"/>
  <c r="G37" i="5" s="1"/>
  <c r="G38" i="5" s="1"/>
  <c r="G39" i="5" s="1"/>
  <c r="G40" i="5" s="1"/>
  <c r="G41" i="5" s="1"/>
  <c r="G42" i="5" s="1"/>
  <c r="G43" i="5" s="1"/>
  <c r="F5" i="5"/>
  <c r="F6" i="5" s="1"/>
  <c r="F7" i="5" s="1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E5" i="5"/>
  <c r="E6" i="5" s="1"/>
  <c r="E7" i="5" s="1"/>
  <c r="E8" i="5" s="1"/>
  <c r="E9" i="5" s="1"/>
  <c r="E10" i="5" s="1"/>
  <c r="E11" i="5" s="1"/>
  <c r="E12" i="5" s="1"/>
  <c r="E13" i="5" s="1"/>
  <c r="E14" i="5" s="1"/>
  <c r="E15" i="5" s="1"/>
  <c r="E16" i="5" s="1"/>
  <c r="E17" i="5" s="1"/>
  <c r="E18" i="5" s="1"/>
  <c r="E19" i="5" s="1"/>
  <c r="E20" i="5" s="1"/>
  <c r="E21" i="5" s="1"/>
  <c r="E22" i="5" s="1"/>
  <c r="E23" i="5" s="1"/>
  <c r="E24" i="5" s="1"/>
  <c r="E25" i="5" s="1"/>
  <c r="E26" i="5" s="1"/>
  <c r="E27" i="5" s="1"/>
  <c r="E28" i="5" s="1"/>
  <c r="E29" i="5" s="1"/>
  <c r="E30" i="5" s="1"/>
  <c r="E31" i="5" s="1"/>
  <c r="E32" i="5" s="1"/>
  <c r="E33" i="5" s="1"/>
  <c r="E34" i="5" s="1"/>
  <c r="E35" i="5" s="1"/>
  <c r="E36" i="5" s="1"/>
  <c r="E37" i="5" s="1"/>
  <c r="E38" i="5" s="1"/>
  <c r="E39" i="5" s="1"/>
  <c r="E40" i="5" s="1"/>
  <c r="E41" i="5" s="1"/>
  <c r="E42" i="5" s="1"/>
  <c r="E43" i="5" s="1"/>
  <c r="D5" i="5"/>
  <c r="D6" i="5" s="1"/>
  <c r="D7" i="5" s="1"/>
  <c r="D8" i="5" s="1"/>
  <c r="D9" i="5" s="1"/>
  <c r="D10" i="5" s="1"/>
  <c r="D11" i="5" s="1"/>
  <c r="D12" i="5" s="1"/>
  <c r="D13" i="5" s="1"/>
  <c r="D14" i="5" s="1"/>
  <c r="D15" i="5" s="1"/>
  <c r="D16" i="5" s="1"/>
  <c r="D17" i="5" s="1"/>
  <c r="D18" i="5" s="1"/>
  <c r="D19" i="5" s="1"/>
  <c r="D20" i="5" s="1"/>
  <c r="D21" i="5" s="1"/>
  <c r="D22" i="5" s="1"/>
  <c r="D23" i="5" s="1"/>
  <c r="D24" i="5" s="1"/>
  <c r="D25" i="5" s="1"/>
  <c r="D26" i="5" s="1"/>
  <c r="D27" i="5" s="1"/>
  <c r="D28" i="5" s="1"/>
  <c r="D29" i="5" s="1"/>
  <c r="D30" i="5" s="1"/>
  <c r="D31" i="5" s="1"/>
  <c r="D32" i="5" s="1"/>
  <c r="D33" i="5" s="1"/>
  <c r="D34" i="5" s="1"/>
  <c r="D35" i="5" s="1"/>
  <c r="D36" i="5" s="1"/>
  <c r="D37" i="5" s="1"/>
  <c r="D38" i="5" s="1"/>
  <c r="D39" i="5" s="1"/>
  <c r="D40" i="5" s="1"/>
  <c r="D41" i="5" s="1"/>
  <c r="D42" i="5" s="1"/>
  <c r="D43" i="5" s="1"/>
  <c r="C5" i="5"/>
  <c r="C6" i="5" s="1"/>
  <c r="C7" i="5" s="1"/>
  <c r="C8" i="5" s="1"/>
  <c r="C9" i="5" s="1"/>
  <c r="C10" i="5" s="1"/>
  <c r="C11" i="5" s="1"/>
  <c r="C12" i="5" s="1"/>
  <c r="C13" i="5" s="1"/>
  <c r="C14" i="5" s="1"/>
  <c r="C15" i="5" s="1"/>
  <c r="C16" i="5" s="1"/>
  <c r="C17" i="5" s="1"/>
  <c r="C18" i="5" s="1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</calcChain>
</file>

<file path=xl/sharedStrings.xml><?xml version="1.0" encoding="utf-8"?>
<sst xmlns="http://schemas.openxmlformats.org/spreadsheetml/2006/main" count="75" uniqueCount="71">
  <si>
    <t>CH-01</t>
    <phoneticPr fontId="3" type="noConversion"/>
  </si>
  <si>
    <t>CH-02</t>
    <phoneticPr fontId="3" type="noConversion"/>
  </si>
  <si>
    <t>CH-03</t>
  </si>
  <si>
    <t>CH-04</t>
  </si>
  <si>
    <t>CH-05</t>
  </si>
  <si>
    <t>CH-06</t>
  </si>
  <si>
    <t>CH-07</t>
  </si>
  <si>
    <t>CH-08</t>
  </si>
  <si>
    <t>CH-09</t>
  </si>
  <si>
    <t>CH-10</t>
  </si>
  <si>
    <t>CH-11</t>
  </si>
  <si>
    <t>CH-12</t>
  </si>
  <si>
    <t>CH-13</t>
  </si>
  <si>
    <t>CH-14</t>
  </si>
  <si>
    <t>CH-15</t>
  </si>
  <si>
    <t>CH-16</t>
  </si>
  <si>
    <t>CH-17</t>
  </si>
  <si>
    <t>CH-18</t>
  </si>
  <si>
    <t>CH-19</t>
  </si>
  <si>
    <t>CH-20</t>
  </si>
  <si>
    <t>CH-21</t>
  </si>
  <si>
    <t>CH-22</t>
  </si>
  <si>
    <t>CH-23</t>
  </si>
  <si>
    <t>CH-24</t>
  </si>
  <si>
    <t>CH-25</t>
  </si>
  <si>
    <t>CH-26</t>
  </si>
  <si>
    <t>CH-27</t>
  </si>
  <si>
    <t>CH-28</t>
  </si>
  <si>
    <t>CH-29</t>
  </si>
  <si>
    <t>CH-30</t>
  </si>
  <si>
    <t>CH-31</t>
  </si>
  <si>
    <t>CH-32</t>
  </si>
  <si>
    <t>CH-33</t>
  </si>
  <si>
    <t>CH-34</t>
  </si>
  <si>
    <t>CH-35</t>
  </si>
  <si>
    <t>CH-36</t>
  </si>
  <si>
    <t>CH-37</t>
  </si>
  <si>
    <t>CH-38</t>
  </si>
  <si>
    <t>CH-39</t>
  </si>
  <si>
    <t>CH-40</t>
  </si>
  <si>
    <t>CH-1</t>
  </si>
  <si>
    <t>CH-2</t>
  </si>
  <si>
    <t>CH-3</t>
  </si>
  <si>
    <t>CH-4</t>
  </si>
  <si>
    <t>CH-5</t>
  </si>
  <si>
    <t>162.450</t>
  </si>
  <si>
    <t>CH-6</t>
  </si>
  <si>
    <t>CH-7</t>
  </si>
  <si>
    <t>CH-8</t>
  </si>
  <si>
    <t>CH-9</t>
  </si>
  <si>
    <t>Channel</t>
    <phoneticPr fontId="5" type="noConversion"/>
  </si>
  <si>
    <t>L BAND</t>
    <phoneticPr fontId="5" type="noConversion"/>
  </si>
  <si>
    <t>H BAND</t>
    <phoneticPr fontId="5" type="noConversion"/>
  </si>
  <si>
    <t>A-Band</t>
    <phoneticPr fontId="5" type="noConversion"/>
  </si>
  <si>
    <t>B-Band</t>
    <phoneticPr fontId="5" type="noConversion"/>
  </si>
  <si>
    <t>C-Band</t>
    <phoneticPr fontId="5" type="noConversion"/>
  </si>
  <si>
    <t>D-Band</t>
    <phoneticPr fontId="5" type="noConversion"/>
  </si>
  <si>
    <t>E-Band</t>
    <phoneticPr fontId="5" type="noConversion"/>
  </si>
  <si>
    <t>F-Band</t>
    <phoneticPr fontId="5" type="noConversion"/>
  </si>
  <si>
    <t>WX</t>
    <phoneticPr fontId="1" type="noConversion"/>
  </si>
  <si>
    <t>MHz</t>
    <phoneticPr fontId="1" type="noConversion"/>
  </si>
  <si>
    <r>
      <t>162.55</t>
    </r>
    <r>
      <rPr>
        <sz val="11"/>
        <color theme="1"/>
        <rFont val="Calibri"/>
        <family val="2"/>
      </rPr>
      <t>0</t>
    </r>
  </si>
  <si>
    <r>
      <t>1</t>
    </r>
    <r>
      <rPr>
        <sz val="11"/>
        <color theme="1"/>
        <rFont val="Calibri"/>
        <family val="2"/>
      </rPr>
      <t>62.400</t>
    </r>
  </si>
  <si>
    <r>
      <t>1</t>
    </r>
    <r>
      <rPr>
        <sz val="11"/>
        <color theme="1"/>
        <rFont val="Calibri"/>
        <family val="2"/>
      </rPr>
      <t>62.475</t>
    </r>
  </si>
  <si>
    <r>
      <t>1</t>
    </r>
    <r>
      <rPr>
        <sz val="11"/>
        <color theme="1"/>
        <rFont val="Calibri"/>
        <family val="2"/>
      </rPr>
      <t>62.425</t>
    </r>
  </si>
  <si>
    <r>
      <t>1</t>
    </r>
    <r>
      <rPr>
        <sz val="11"/>
        <color theme="1"/>
        <rFont val="Calibri"/>
        <family val="2"/>
      </rPr>
      <t>62.500</t>
    </r>
  </si>
  <si>
    <r>
      <t>1</t>
    </r>
    <r>
      <rPr>
        <sz val="11"/>
        <color theme="1"/>
        <rFont val="Calibri"/>
        <family val="2"/>
      </rPr>
      <t>62.525</t>
    </r>
  </si>
  <si>
    <r>
      <t>1</t>
    </r>
    <r>
      <rPr>
        <sz val="11"/>
        <color theme="1"/>
        <rFont val="Calibri"/>
        <family val="2"/>
      </rPr>
      <t>61.650</t>
    </r>
  </si>
  <si>
    <r>
      <t>1</t>
    </r>
    <r>
      <rPr>
        <sz val="11"/>
        <color theme="1"/>
        <rFont val="Calibri"/>
        <family val="2"/>
      </rPr>
      <t>61.775</t>
    </r>
  </si>
  <si>
    <r>
      <t>1</t>
    </r>
    <r>
      <rPr>
        <sz val="11"/>
        <color theme="1"/>
        <rFont val="Calibri"/>
        <family val="2"/>
      </rPr>
      <t>63.275</t>
    </r>
  </si>
  <si>
    <t>Radioddity QT40 FREQ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</si>
</sst>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Calibri"/>
      <family val="2"/>
    </font>
    <font>
      <sz val="11"/>
      <color theme="1"/>
      <name val="Calibri"/>
      <family val="2"/>
    </font>
    <font>
      <b/>
      <sz val="22"/>
      <name val="Calibri"/>
      <family val="2"/>
    </font>
    <font>
      <b/>
      <sz val="12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/>
  </cellStyleXfs>
  <cellXfs count="11">
    <xf numFmtId="0" fontId="0" fillId="0" borderId="0" xfId="0">
      <alignment vertical="center"/>
    </xf>
    <xf numFmtId="0" fontId="6" fillId="0" borderId="0" xfId="2" applyFont="1"/>
    <xf numFmtId="0" fontId="6" fillId="0" borderId="1" xfId="2" applyFont="1" applyBorder="1" applyAlignment="1">
      <alignment horizontal="center" vertical="center"/>
    </xf>
    <xf numFmtId="49" fontId="6" fillId="0" borderId="1" xfId="2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6" fillId="0" borderId="0" xfId="1" applyFont="1"/>
    <xf numFmtId="0" fontId="6" fillId="0" borderId="1" xfId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3"/>
  <sheetViews>
    <sheetView workbookViewId="0">
      <selection activeCell="E7" sqref="E7"/>
    </sheetView>
  </sheetViews>
  <sheetFormatPr defaultColWidth="9" defaultRowHeight="15.75" x14ac:dyDescent="0.3"/>
  <cols>
    <col min="1" max="16384" width="9" style="6"/>
  </cols>
  <sheetData>
    <row r="1" spans="1:10" ht="31.5" customHeight="1" x14ac:dyDescent="0.3">
      <c r="A1" s="5" t="s">
        <v>70</v>
      </c>
      <c r="B1" s="5"/>
      <c r="C1" s="5"/>
      <c r="D1" s="5"/>
      <c r="E1" s="5"/>
      <c r="F1" s="5"/>
      <c r="G1" s="5"/>
      <c r="H1" s="5"/>
      <c r="I1" s="5"/>
      <c r="J1" s="5"/>
    </row>
    <row r="2" spans="1:10" ht="19.55" customHeight="1" x14ac:dyDescent="0.3">
      <c r="A2" s="8" t="s">
        <v>50</v>
      </c>
      <c r="B2" s="8" t="s">
        <v>51</v>
      </c>
      <c r="C2" s="8"/>
      <c r="D2" s="8"/>
      <c r="E2" s="8"/>
      <c r="F2" s="8"/>
      <c r="G2" s="8"/>
      <c r="H2" s="8" t="s">
        <v>52</v>
      </c>
      <c r="I2" s="8"/>
      <c r="J2" s="8"/>
    </row>
    <row r="3" spans="1:10" ht="20.3" customHeight="1" x14ac:dyDescent="0.3">
      <c r="A3" s="8"/>
      <c r="B3" s="9" t="s">
        <v>53</v>
      </c>
      <c r="C3" s="9" t="s">
        <v>54</v>
      </c>
      <c r="D3" s="9" t="s">
        <v>55</v>
      </c>
      <c r="E3" s="9" t="s">
        <v>56</v>
      </c>
      <c r="F3" s="9" t="s">
        <v>57</v>
      </c>
      <c r="G3" s="9" t="s">
        <v>58</v>
      </c>
      <c r="H3" s="9" t="s">
        <v>53</v>
      </c>
      <c r="I3" s="9" t="s">
        <v>54</v>
      </c>
      <c r="J3" s="9" t="s">
        <v>55</v>
      </c>
    </row>
    <row r="4" spans="1:10" ht="20.3" customHeight="1" x14ac:dyDescent="0.3">
      <c r="A4" s="7" t="s">
        <v>0</v>
      </c>
      <c r="B4" s="4">
        <v>28</v>
      </c>
      <c r="C4" s="4">
        <v>28.2</v>
      </c>
      <c r="D4" s="4">
        <v>28.4</v>
      </c>
      <c r="E4" s="4">
        <v>28.6</v>
      </c>
      <c r="F4" s="4">
        <v>28.8</v>
      </c>
      <c r="G4" s="4">
        <v>29</v>
      </c>
      <c r="H4" s="4">
        <v>29.2</v>
      </c>
      <c r="I4" s="4">
        <v>29.4</v>
      </c>
      <c r="J4" s="4">
        <v>29.6</v>
      </c>
    </row>
    <row r="5" spans="1:10" ht="20.3" customHeight="1" x14ac:dyDescent="0.3">
      <c r="A5" s="7" t="s">
        <v>1</v>
      </c>
      <c r="B5" s="4">
        <f t="shared" ref="B5:J20" si="0">B4+0.005</f>
        <v>28.004999999999999</v>
      </c>
      <c r="C5" s="4">
        <f t="shared" si="0"/>
        <v>28.204999999999998</v>
      </c>
      <c r="D5" s="4">
        <f t="shared" si="0"/>
        <v>28.404999999999998</v>
      </c>
      <c r="E5" s="4">
        <f t="shared" si="0"/>
        <v>28.605</v>
      </c>
      <c r="F5" s="4">
        <f t="shared" si="0"/>
        <v>28.805</v>
      </c>
      <c r="G5" s="4">
        <f t="shared" si="0"/>
        <v>29.004999999999999</v>
      </c>
      <c r="H5" s="4">
        <f t="shared" si="0"/>
        <v>29.204999999999998</v>
      </c>
      <c r="I5" s="4">
        <f t="shared" si="0"/>
        <v>29.404999999999998</v>
      </c>
      <c r="J5" s="4">
        <f t="shared" si="0"/>
        <v>29.605</v>
      </c>
    </row>
    <row r="6" spans="1:10" ht="20.3" customHeight="1" x14ac:dyDescent="0.3">
      <c r="A6" s="7" t="s">
        <v>2</v>
      </c>
      <c r="B6" s="4">
        <f t="shared" si="0"/>
        <v>28.009999999999998</v>
      </c>
      <c r="C6" s="4">
        <f t="shared" si="0"/>
        <v>28.209999999999997</v>
      </c>
      <c r="D6" s="4">
        <f t="shared" si="0"/>
        <v>28.409999999999997</v>
      </c>
      <c r="E6" s="4">
        <f t="shared" si="0"/>
        <v>28.61</v>
      </c>
      <c r="F6" s="4">
        <f t="shared" si="0"/>
        <v>28.81</v>
      </c>
      <c r="G6" s="4">
        <f t="shared" si="0"/>
        <v>29.009999999999998</v>
      </c>
      <c r="H6" s="4">
        <f t="shared" si="0"/>
        <v>29.209999999999997</v>
      </c>
      <c r="I6" s="4">
        <f t="shared" si="0"/>
        <v>29.409999999999997</v>
      </c>
      <c r="J6" s="4">
        <f t="shared" si="0"/>
        <v>29.61</v>
      </c>
    </row>
    <row r="7" spans="1:10" ht="20.3" customHeight="1" x14ac:dyDescent="0.3">
      <c r="A7" s="7" t="s">
        <v>3</v>
      </c>
      <c r="B7" s="4">
        <f t="shared" si="0"/>
        <v>28.014999999999997</v>
      </c>
      <c r="C7" s="4">
        <f t="shared" si="0"/>
        <v>28.214999999999996</v>
      </c>
      <c r="D7" s="4">
        <f t="shared" si="0"/>
        <v>28.414999999999996</v>
      </c>
      <c r="E7" s="4">
        <f t="shared" si="0"/>
        <v>28.614999999999998</v>
      </c>
      <c r="F7" s="4">
        <f t="shared" si="0"/>
        <v>28.814999999999998</v>
      </c>
      <c r="G7" s="4">
        <f t="shared" si="0"/>
        <v>29.014999999999997</v>
      </c>
      <c r="H7" s="4">
        <f t="shared" si="0"/>
        <v>29.214999999999996</v>
      </c>
      <c r="I7" s="4">
        <f t="shared" si="0"/>
        <v>29.414999999999996</v>
      </c>
      <c r="J7" s="4">
        <f t="shared" si="0"/>
        <v>29.614999999999998</v>
      </c>
    </row>
    <row r="8" spans="1:10" ht="20.3" customHeight="1" x14ac:dyDescent="0.3">
      <c r="A8" s="7" t="s">
        <v>4</v>
      </c>
      <c r="B8" s="4">
        <f t="shared" si="0"/>
        <v>28.019999999999996</v>
      </c>
      <c r="C8" s="4">
        <f t="shared" si="0"/>
        <v>28.219999999999995</v>
      </c>
      <c r="D8" s="4">
        <f t="shared" si="0"/>
        <v>28.419999999999995</v>
      </c>
      <c r="E8" s="4">
        <f t="shared" si="0"/>
        <v>28.619999999999997</v>
      </c>
      <c r="F8" s="4">
        <f t="shared" si="0"/>
        <v>28.819999999999997</v>
      </c>
      <c r="G8" s="4">
        <f t="shared" si="0"/>
        <v>29.019999999999996</v>
      </c>
      <c r="H8" s="4">
        <f t="shared" si="0"/>
        <v>29.219999999999995</v>
      </c>
      <c r="I8" s="4">
        <f t="shared" si="0"/>
        <v>29.419999999999995</v>
      </c>
      <c r="J8" s="4">
        <f t="shared" si="0"/>
        <v>29.619999999999997</v>
      </c>
    </row>
    <row r="9" spans="1:10" ht="20.3" customHeight="1" x14ac:dyDescent="0.3">
      <c r="A9" s="7" t="s">
        <v>5</v>
      </c>
      <c r="B9" s="4">
        <f t="shared" si="0"/>
        <v>28.024999999999995</v>
      </c>
      <c r="C9" s="4">
        <f t="shared" si="0"/>
        <v>28.224999999999994</v>
      </c>
      <c r="D9" s="4">
        <f t="shared" si="0"/>
        <v>28.424999999999994</v>
      </c>
      <c r="E9" s="4">
        <f t="shared" si="0"/>
        <v>28.624999999999996</v>
      </c>
      <c r="F9" s="4">
        <f t="shared" si="0"/>
        <v>28.824999999999996</v>
      </c>
      <c r="G9" s="4">
        <f t="shared" si="0"/>
        <v>29.024999999999995</v>
      </c>
      <c r="H9" s="4">
        <f t="shared" si="0"/>
        <v>29.224999999999994</v>
      </c>
      <c r="I9" s="4">
        <f t="shared" si="0"/>
        <v>29.424999999999994</v>
      </c>
      <c r="J9" s="4">
        <f t="shared" si="0"/>
        <v>29.624999999999996</v>
      </c>
    </row>
    <row r="10" spans="1:10" ht="20.3" customHeight="1" x14ac:dyDescent="0.3">
      <c r="A10" s="7" t="s">
        <v>6</v>
      </c>
      <c r="B10" s="4">
        <f t="shared" si="0"/>
        <v>28.029999999999994</v>
      </c>
      <c r="C10" s="4">
        <f t="shared" si="0"/>
        <v>28.229999999999993</v>
      </c>
      <c r="D10" s="4">
        <f t="shared" si="0"/>
        <v>28.429999999999993</v>
      </c>
      <c r="E10" s="4">
        <f t="shared" si="0"/>
        <v>28.629999999999995</v>
      </c>
      <c r="F10" s="4">
        <f t="shared" si="0"/>
        <v>28.829999999999995</v>
      </c>
      <c r="G10" s="4">
        <f t="shared" si="0"/>
        <v>29.029999999999994</v>
      </c>
      <c r="H10" s="4">
        <f t="shared" si="0"/>
        <v>29.229999999999993</v>
      </c>
      <c r="I10" s="4">
        <f t="shared" si="0"/>
        <v>29.429999999999993</v>
      </c>
      <c r="J10" s="4">
        <f t="shared" si="0"/>
        <v>29.629999999999995</v>
      </c>
    </row>
    <row r="11" spans="1:10" ht="20.3" customHeight="1" x14ac:dyDescent="0.3">
      <c r="A11" s="7" t="s">
        <v>7</v>
      </c>
      <c r="B11" s="4">
        <f t="shared" si="0"/>
        <v>28.034999999999993</v>
      </c>
      <c r="C11" s="4">
        <f t="shared" si="0"/>
        <v>28.234999999999992</v>
      </c>
      <c r="D11" s="4">
        <f t="shared" si="0"/>
        <v>28.434999999999992</v>
      </c>
      <c r="E11" s="4">
        <f t="shared" si="0"/>
        <v>28.634999999999994</v>
      </c>
      <c r="F11" s="4">
        <f t="shared" si="0"/>
        <v>28.834999999999994</v>
      </c>
      <c r="G11" s="4">
        <f t="shared" si="0"/>
        <v>29.034999999999993</v>
      </c>
      <c r="H11" s="4">
        <f t="shared" si="0"/>
        <v>29.234999999999992</v>
      </c>
      <c r="I11" s="4">
        <f t="shared" si="0"/>
        <v>29.434999999999992</v>
      </c>
      <c r="J11" s="4">
        <f t="shared" si="0"/>
        <v>29.634999999999994</v>
      </c>
    </row>
    <row r="12" spans="1:10" ht="20.3" customHeight="1" x14ac:dyDescent="0.3">
      <c r="A12" s="7" t="s">
        <v>8</v>
      </c>
      <c r="B12" s="4">
        <f t="shared" si="0"/>
        <v>28.039999999999992</v>
      </c>
      <c r="C12" s="4">
        <f t="shared" si="0"/>
        <v>28.239999999999991</v>
      </c>
      <c r="D12" s="4">
        <f t="shared" si="0"/>
        <v>28.439999999999991</v>
      </c>
      <c r="E12" s="4">
        <f t="shared" si="0"/>
        <v>28.639999999999993</v>
      </c>
      <c r="F12" s="4">
        <f t="shared" si="0"/>
        <v>28.839999999999993</v>
      </c>
      <c r="G12" s="4">
        <f t="shared" si="0"/>
        <v>29.039999999999992</v>
      </c>
      <c r="H12" s="4">
        <f t="shared" si="0"/>
        <v>29.239999999999991</v>
      </c>
      <c r="I12" s="4">
        <f t="shared" si="0"/>
        <v>29.439999999999991</v>
      </c>
      <c r="J12" s="4">
        <f t="shared" si="0"/>
        <v>29.639999999999993</v>
      </c>
    </row>
    <row r="13" spans="1:10" ht="20.3" customHeight="1" x14ac:dyDescent="0.3">
      <c r="A13" s="7" t="s">
        <v>9</v>
      </c>
      <c r="B13" s="4">
        <f t="shared" si="0"/>
        <v>28.044999999999991</v>
      </c>
      <c r="C13" s="4">
        <f t="shared" si="0"/>
        <v>28.24499999999999</v>
      </c>
      <c r="D13" s="4">
        <f t="shared" si="0"/>
        <v>28.44499999999999</v>
      </c>
      <c r="E13" s="4">
        <f t="shared" si="0"/>
        <v>28.644999999999992</v>
      </c>
      <c r="F13" s="4">
        <f t="shared" si="0"/>
        <v>28.844999999999992</v>
      </c>
      <c r="G13" s="4">
        <f t="shared" si="0"/>
        <v>29.044999999999991</v>
      </c>
      <c r="H13" s="4">
        <f t="shared" si="0"/>
        <v>29.24499999999999</v>
      </c>
      <c r="I13" s="4">
        <f t="shared" si="0"/>
        <v>29.44499999999999</v>
      </c>
      <c r="J13" s="4">
        <f t="shared" si="0"/>
        <v>29.644999999999992</v>
      </c>
    </row>
    <row r="14" spans="1:10" ht="20.3" customHeight="1" x14ac:dyDescent="0.3">
      <c r="A14" s="7" t="s">
        <v>10</v>
      </c>
      <c r="B14" s="4">
        <f t="shared" si="0"/>
        <v>28.04999999999999</v>
      </c>
      <c r="C14" s="4">
        <f t="shared" si="0"/>
        <v>28.249999999999989</v>
      </c>
      <c r="D14" s="4">
        <f t="shared" si="0"/>
        <v>28.449999999999989</v>
      </c>
      <c r="E14" s="4">
        <f t="shared" si="0"/>
        <v>28.649999999999991</v>
      </c>
      <c r="F14" s="4">
        <f t="shared" si="0"/>
        <v>28.849999999999991</v>
      </c>
      <c r="G14" s="4">
        <f t="shared" si="0"/>
        <v>29.04999999999999</v>
      </c>
      <c r="H14" s="4">
        <f t="shared" si="0"/>
        <v>29.249999999999989</v>
      </c>
      <c r="I14" s="4">
        <f t="shared" si="0"/>
        <v>29.449999999999989</v>
      </c>
      <c r="J14" s="4">
        <f t="shared" si="0"/>
        <v>29.649999999999991</v>
      </c>
    </row>
    <row r="15" spans="1:10" ht="20.3" customHeight="1" x14ac:dyDescent="0.3">
      <c r="A15" s="7" t="s">
        <v>11</v>
      </c>
      <c r="B15" s="4">
        <f t="shared" si="0"/>
        <v>28.054999999999989</v>
      </c>
      <c r="C15" s="4">
        <f t="shared" si="0"/>
        <v>28.254999999999988</v>
      </c>
      <c r="D15" s="4">
        <f t="shared" si="0"/>
        <v>28.454999999999988</v>
      </c>
      <c r="E15" s="4">
        <f t="shared" si="0"/>
        <v>28.65499999999999</v>
      </c>
      <c r="F15" s="4">
        <f t="shared" si="0"/>
        <v>28.85499999999999</v>
      </c>
      <c r="G15" s="4">
        <f t="shared" si="0"/>
        <v>29.054999999999989</v>
      </c>
      <c r="H15" s="4">
        <f t="shared" si="0"/>
        <v>29.254999999999988</v>
      </c>
      <c r="I15" s="4">
        <f t="shared" si="0"/>
        <v>29.454999999999988</v>
      </c>
      <c r="J15" s="4">
        <f t="shared" si="0"/>
        <v>29.65499999999999</v>
      </c>
    </row>
    <row r="16" spans="1:10" ht="20.3" customHeight="1" x14ac:dyDescent="0.3">
      <c r="A16" s="7" t="s">
        <v>12</v>
      </c>
      <c r="B16" s="4">
        <f t="shared" si="0"/>
        <v>28.059999999999988</v>
      </c>
      <c r="C16" s="4">
        <f t="shared" si="0"/>
        <v>28.259999999999987</v>
      </c>
      <c r="D16" s="4">
        <f t="shared" si="0"/>
        <v>28.459999999999987</v>
      </c>
      <c r="E16" s="4">
        <f t="shared" si="0"/>
        <v>28.659999999999989</v>
      </c>
      <c r="F16" s="4">
        <f t="shared" si="0"/>
        <v>28.859999999999989</v>
      </c>
      <c r="G16" s="4">
        <f t="shared" si="0"/>
        <v>29.059999999999988</v>
      </c>
      <c r="H16" s="4">
        <f t="shared" si="0"/>
        <v>29.259999999999987</v>
      </c>
      <c r="I16" s="4">
        <f t="shared" si="0"/>
        <v>29.459999999999987</v>
      </c>
      <c r="J16" s="4">
        <f t="shared" si="0"/>
        <v>29.659999999999989</v>
      </c>
    </row>
    <row r="17" spans="1:10" ht="20.3" customHeight="1" x14ac:dyDescent="0.3">
      <c r="A17" s="7" t="s">
        <v>13</v>
      </c>
      <c r="B17" s="4">
        <f t="shared" si="0"/>
        <v>28.064999999999987</v>
      </c>
      <c r="C17" s="4">
        <f t="shared" si="0"/>
        <v>28.264999999999986</v>
      </c>
      <c r="D17" s="4">
        <f t="shared" si="0"/>
        <v>28.464999999999986</v>
      </c>
      <c r="E17" s="4">
        <f t="shared" si="0"/>
        <v>28.664999999999988</v>
      </c>
      <c r="F17" s="4">
        <f t="shared" si="0"/>
        <v>28.864999999999988</v>
      </c>
      <c r="G17" s="4">
        <f t="shared" si="0"/>
        <v>29.064999999999987</v>
      </c>
      <c r="H17" s="4">
        <f t="shared" si="0"/>
        <v>29.264999999999986</v>
      </c>
      <c r="I17" s="4">
        <f t="shared" si="0"/>
        <v>29.464999999999986</v>
      </c>
      <c r="J17" s="4">
        <f t="shared" si="0"/>
        <v>29.664999999999988</v>
      </c>
    </row>
    <row r="18" spans="1:10" ht="20.3" customHeight="1" x14ac:dyDescent="0.3">
      <c r="A18" s="7" t="s">
        <v>14</v>
      </c>
      <c r="B18" s="4">
        <f t="shared" si="0"/>
        <v>28.069999999999986</v>
      </c>
      <c r="C18" s="4">
        <f t="shared" si="0"/>
        <v>28.269999999999985</v>
      </c>
      <c r="D18" s="4">
        <f t="shared" si="0"/>
        <v>28.469999999999985</v>
      </c>
      <c r="E18" s="4">
        <f t="shared" si="0"/>
        <v>28.669999999999987</v>
      </c>
      <c r="F18" s="4">
        <f t="shared" si="0"/>
        <v>28.869999999999987</v>
      </c>
      <c r="G18" s="4">
        <f t="shared" si="0"/>
        <v>29.069999999999986</v>
      </c>
      <c r="H18" s="4">
        <f t="shared" si="0"/>
        <v>29.269999999999985</v>
      </c>
      <c r="I18" s="4">
        <f t="shared" si="0"/>
        <v>29.469999999999985</v>
      </c>
      <c r="J18" s="4">
        <f t="shared" si="0"/>
        <v>29.669999999999987</v>
      </c>
    </row>
    <row r="19" spans="1:10" ht="20.3" customHeight="1" x14ac:dyDescent="0.3">
      <c r="A19" s="7" t="s">
        <v>15</v>
      </c>
      <c r="B19" s="4">
        <f t="shared" si="0"/>
        <v>28.074999999999985</v>
      </c>
      <c r="C19" s="4">
        <f t="shared" si="0"/>
        <v>28.274999999999984</v>
      </c>
      <c r="D19" s="4">
        <f t="shared" si="0"/>
        <v>28.474999999999984</v>
      </c>
      <c r="E19" s="4">
        <f t="shared" si="0"/>
        <v>28.674999999999986</v>
      </c>
      <c r="F19" s="4">
        <f t="shared" si="0"/>
        <v>28.874999999999986</v>
      </c>
      <c r="G19" s="4">
        <f t="shared" si="0"/>
        <v>29.074999999999985</v>
      </c>
      <c r="H19" s="4">
        <f t="shared" si="0"/>
        <v>29.274999999999984</v>
      </c>
      <c r="I19" s="4">
        <f t="shared" si="0"/>
        <v>29.474999999999984</v>
      </c>
      <c r="J19" s="4">
        <f t="shared" si="0"/>
        <v>29.674999999999986</v>
      </c>
    </row>
    <row r="20" spans="1:10" ht="20.3" customHeight="1" x14ac:dyDescent="0.3">
      <c r="A20" s="7" t="s">
        <v>16</v>
      </c>
      <c r="B20" s="4">
        <f t="shared" si="0"/>
        <v>28.079999999999984</v>
      </c>
      <c r="C20" s="4">
        <f t="shared" si="0"/>
        <v>28.279999999999983</v>
      </c>
      <c r="D20" s="4">
        <f t="shared" si="0"/>
        <v>28.479999999999983</v>
      </c>
      <c r="E20" s="4">
        <f t="shared" si="0"/>
        <v>28.679999999999986</v>
      </c>
      <c r="F20" s="4">
        <f t="shared" si="0"/>
        <v>28.879999999999985</v>
      </c>
      <c r="G20" s="4">
        <f t="shared" si="0"/>
        <v>29.079999999999984</v>
      </c>
      <c r="H20" s="4">
        <f t="shared" si="0"/>
        <v>29.279999999999983</v>
      </c>
      <c r="I20" s="4">
        <f t="shared" si="0"/>
        <v>29.479999999999983</v>
      </c>
      <c r="J20" s="4">
        <f t="shared" si="0"/>
        <v>29.679999999999986</v>
      </c>
    </row>
    <row r="21" spans="1:10" ht="20.3" customHeight="1" x14ac:dyDescent="0.3">
      <c r="A21" s="7" t="s">
        <v>17</v>
      </c>
      <c r="B21" s="4">
        <f t="shared" ref="B21:J36" si="1">B20+0.005</f>
        <v>28.084999999999983</v>
      </c>
      <c r="C21" s="4">
        <f t="shared" si="1"/>
        <v>28.284999999999982</v>
      </c>
      <c r="D21" s="4">
        <f t="shared" si="1"/>
        <v>28.484999999999982</v>
      </c>
      <c r="E21" s="4">
        <f t="shared" si="1"/>
        <v>28.684999999999985</v>
      </c>
      <c r="F21" s="4">
        <f t="shared" si="1"/>
        <v>28.884999999999984</v>
      </c>
      <c r="G21" s="4">
        <f t="shared" si="1"/>
        <v>29.084999999999983</v>
      </c>
      <c r="H21" s="4">
        <f t="shared" si="1"/>
        <v>29.284999999999982</v>
      </c>
      <c r="I21" s="4">
        <f t="shared" si="1"/>
        <v>29.484999999999982</v>
      </c>
      <c r="J21" s="4">
        <f t="shared" si="1"/>
        <v>29.684999999999985</v>
      </c>
    </row>
    <row r="22" spans="1:10" ht="20.3" customHeight="1" x14ac:dyDescent="0.3">
      <c r="A22" s="7" t="s">
        <v>18</v>
      </c>
      <c r="B22" s="4">
        <f t="shared" si="1"/>
        <v>28.089999999999982</v>
      </c>
      <c r="C22" s="4">
        <f t="shared" si="1"/>
        <v>28.289999999999981</v>
      </c>
      <c r="D22" s="4">
        <f t="shared" si="1"/>
        <v>28.489999999999981</v>
      </c>
      <c r="E22" s="4">
        <f t="shared" si="1"/>
        <v>28.689999999999984</v>
      </c>
      <c r="F22" s="4">
        <f t="shared" si="1"/>
        <v>28.889999999999983</v>
      </c>
      <c r="G22" s="4">
        <f t="shared" si="1"/>
        <v>29.089999999999982</v>
      </c>
      <c r="H22" s="4">
        <f t="shared" si="1"/>
        <v>29.289999999999981</v>
      </c>
      <c r="I22" s="4">
        <f t="shared" si="1"/>
        <v>29.489999999999981</v>
      </c>
      <c r="J22" s="4">
        <f t="shared" si="1"/>
        <v>29.689999999999984</v>
      </c>
    </row>
    <row r="23" spans="1:10" ht="20.3" customHeight="1" x14ac:dyDescent="0.3">
      <c r="A23" s="7" t="s">
        <v>19</v>
      </c>
      <c r="B23" s="4">
        <f t="shared" si="1"/>
        <v>28.094999999999981</v>
      </c>
      <c r="C23" s="4">
        <f t="shared" si="1"/>
        <v>28.29499999999998</v>
      </c>
      <c r="D23" s="4">
        <f t="shared" si="1"/>
        <v>28.49499999999998</v>
      </c>
      <c r="E23" s="4">
        <f t="shared" si="1"/>
        <v>28.694999999999983</v>
      </c>
      <c r="F23" s="4">
        <f t="shared" si="1"/>
        <v>28.894999999999982</v>
      </c>
      <c r="G23" s="4">
        <f t="shared" si="1"/>
        <v>29.094999999999981</v>
      </c>
      <c r="H23" s="4">
        <f t="shared" si="1"/>
        <v>29.29499999999998</v>
      </c>
      <c r="I23" s="4">
        <f t="shared" si="1"/>
        <v>29.49499999999998</v>
      </c>
      <c r="J23" s="4">
        <f t="shared" si="1"/>
        <v>29.694999999999983</v>
      </c>
    </row>
    <row r="24" spans="1:10" ht="20.3" customHeight="1" x14ac:dyDescent="0.3">
      <c r="A24" s="7" t="s">
        <v>20</v>
      </c>
      <c r="B24" s="4">
        <f t="shared" si="1"/>
        <v>28.09999999999998</v>
      </c>
      <c r="C24" s="4">
        <f t="shared" si="1"/>
        <v>28.299999999999979</v>
      </c>
      <c r="D24" s="4">
        <f t="shared" si="1"/>
        <v>28.499999999999979</v>
      </c>
      <c r="E24" s="4">
        <f t="shared" si="1"/>
        <v>28.699999999999982</v>
      </c>
      <c r="F24" s="4">
        <f t="shared" si="1"/>
        <v>28.899999999999981</v>
      </c>
      <c r="G24" s="4">
        <f t="shared" si="1"/>
        <v>29.09999999999998</v>
      </c>
      <c r="H24" s="4">
        <f t="shared" si="1"/>
        <v>29.299999999999979</v>
      </c>
      <c r="I24" s="4">
        <f t="shared" si="1"/>
        <v>29.499999999999979</v>
      </c>
      <c r="J24" s="4"/>
    </row>
    <row r="25" spans="1:10" ht="20.3" customHeight="1" x14ac:dyDescent="0.3">
      <c r="A25" s="7" t="s">
        <v>21</v>
      </c>
      <c r="B25" s="4">
        <f t="shared" si="1"/>
        <v>28.104999999999979</v>
      </c>
      <c r="C25" s="4">
        <f t="shared" si="1"/>
        <v>28.304999999999978</v>
      </c>
      <c r="D25" s="4">
        <f t="shared" si="1"/>
        <v>28.504999999999978</v>
      </c>
      <c r="E25" s="4">
        <f t="shared" si="1"/>
        <v>28.704999999999981</v>
      </c>
      <c r="F25" s="4">
        <f t="shared" si="1"/>
        <v>28.90499999999998</v>
      </c>
      <c r="G25" s="4">
        <f t="shared" si="1"/>
        <v>29.104999999999979</v>
      </c>
      <c r="H25" s="4">
        <f t="shared" si="1"/>
        <v>29.304999999999978</v>
      </c>
      <c r="I25" s="4">
        <f t="shared" si="1"/>
        <v>29.504999999999978</v>
      </c>
      <c r="J25" s="4"/>
    </row>
    <row r="26" spans="1:10" ht="20.3" customHeight="1" x14ac:dyDescent="0.3">
      <c r="A26" s="7" t="s">
        <v>22</v>
      </c>
      <c r="B26" s="4">
        <f t="shared" si="1"/>
        <v>28.109999999999978</v>
      </c>
      <c r="C26" s="4">
        <f t="shared" si="1"/>
        <v>28.309999999999977</v>
      </c>
      <c r="D26" s="4">
        <f t="shared" si="1"/>
        <v>28.509999999999977</v>
      </c>
      <c r="E26" s="4">
        <f t="shared" si="1"/>
        <v>28.70999999999998</v>
      </c>
      <c r="F26" s="4">
        <f t="shared" si="1"/>
        <v>28.909999999999979</v>
      </c>
      <c r="G26" s="4">
        <f t="shared" si="1"/>
        <v>29.109999999999978</v>
      </c>
      <c r="H26" s="4">
        <f t="shared" si="1"/>
        <v>29.309999999999977</v>
      </c>
      <c r="I26" s="4">
        <f t="shared" si="1"/>
        <v>29.509999999999977</v>
      </c>
      <c r="J26" s="4"/>
    </row>
    <row r="27" spans="1:10" ht="20.3" customHeight="1" x14ac:dyDescent="0.3">
      <c r="A27" s="7" t="s">
        <v>23</v>
      </c>
      <c r="B27" s="4">
        <f t="shared" si="1"/>
        <v>28.114999999999977</v>
      </c>
      <c r="C27" s="4">
        <f t="shared" si="1"/>
        <v>28.314999999999976</v>
      </c>
      <c r="D27" s="4">
        <f t="shared" si="1"/>
        <v>28.514999999999976</v>
      </c>
      <c r="E27" s="4">
        <f t="shared" si="1"/>
        <v>28.714999999999979</v>
      </c>
      <c r="F27" s="4">
        <f t="shared" si="1"/>
        <v>28.914999999999978</v>
      </c>
      <c r="G27" s="4">
        <f t="shared" si="1"/>
        <v>29.114999999999977</v>
      </c>
      <c r="H27" s="4">
        <f t="shared" si="1"/>
        <v>29.314999999999976</v>
      </c>
      <c r="I27" s="4">
        <f t="shared" si="1"/>
        <v>29.514999999999976</v>
      </c>
      <c r="J27" s="4"/>
    </row>
    <row r="28" spans="1:10" ht="20.3" customHeight="1" x14ac:dyDescent="0.3">
      <c r="A28" s="7" t="s">
        <v>24</v>
      </c>
      <c r="B28" s="4">
        <f t="shared" si="1"/>
        <v>28.119999999999976</v>
      </c>
      <c r="C28" s="4">
        <f t="shared" si="1"/>
        <v>28.319999999999975</v>
      </c>
      <c r="D28" s="4">
        <f t="shared" si="1"/>
        <v>28.519999999999975</v>
      </c>
      <c r="E28" s="4">
        <f t="shared" si="1"/>
        <v>28.719999999999978</v>
      </c>
      <c r="F28" s="4">
        <f t="shared" si="1"/>
        <v>28.919999999999977</v>
      </c>
      <c r="G28" s="4">
        <f t="shared" si="1"/>
        <v>29.119999999999976</v>
      </c>
      <c r="H28" s="4">
        <f t="shared" si="1"/>
        <v>29.319999999999975</v>
      </c>
      <c r="I28" s="4">
        <f t="shared" si="1"/>
        <v>29.519999999999975</v>
      </c>
      <c r="J28" s="4"/>
    </row>
    <row r="29" spans="1:10" ht="20.3" customHeight="1" x14ac:dyDescent="0.3">
      <c r="A29" s="7" t="s">
        <v>25</v>
      </c>
      <c r="B29" s="4">
        <f t="shared" si="1"/>
        <v>28.124999999999975</v>
      </c>
      <c r="C29" s="4">
        <f t="shared" si="1"/>
        <v>28.324999999999974</v>
      </c>
      <c r="D29" s="4">
        <f t="shared" si="1"/>
        <v>28.524999999999974</v>
      </c>
      <c r="E29" s="4">
        <f t="shared" si="1"/>
        <v>28.724999999999977</v>
      </c>
      <c r="F29" s="4">
        <f t="shared" si="1"/>
        <v>28.924999999999976</v>
      </c>
      <c r="G29" s="4">
        <f t="shared" si="1"/>
        <v>29.124999999999975</v>
      </c>
      <c r="H29" s="4">
        <f t="shared" si="1"/>
        <v>29.324999999999974</v>
      </c>
      <c r="I29" s="4">
        <f t="shared" si="1"/>
        <v>29.524999999999974</v>
      </c>
      <c r="J29" s="4"/>
    </row>
    <row r="30" spans="1:10" ht="20.3" customHeight="1" x14ac:dyDescent="0.3">
      <c r="A30" s="7" t="s">
        <v>26</v>
      </c>
      <c r="B30" s="4">
        <f t="shared" si="1"/>
        <v>28.129999999999974</v>
      </c>
      <c r="C30" s="4">
        <f t="shared" si="1"/>
        <v>28.329999999999973</v>
      </c>
      <c r="D30" s="4">
        <f t="shared" si="1"/>
        <v>28.529999999999973</v>
      </c>
      <c r="E30" s="4">
        <f t="shared" si="1"/>
        <v>28.729999999999976</v>
      </c>
      <c r="F30" s="4">
        <f t="shared" si="1"/>
        <v>28.929999999999975</v>
      </c>
      <c r="G30" s="4">
        <f t="shared" si="1"/>
        <v>29.129999999999974</v>
      </c>
      <c r="H30" s="4">
        <f t="shared" si="1"/>
        <v>29.329999999999973</v>
      </c>
      <c r="I30" s="4">
        <f t="shared" si="1"/>
        <v>29.529999999999973</v>
      </c>
      <c r="J30" s="4"/>
    </row>
    <row r="31" spans="1:10" ht="20.3" customHeight="1" x14ac:dyDescent="0.3">
      <c r="A31" s="7" t="s">
        <v>27</v>
      </c>
      <c r="B31" s="4">
        <f t="shared" si="1"/>
        <v>28.134999999999973</v>
      </c>
      <c r="C31" s="4">
        <f t="shared" si="1"/>
        <v>28.334999999999972</v>
      </c>
      <c r="D31" s="4">
        <f t="shared" si="1"/>
        <v>28.534999999999972</v>
      </c>
      <c r="E31" s="4">
        <f t="shared" si="1"/>
        <v>28.734999999999975</v>
      </c>
      <c r="F31" s="4">
        <f t="shared" si="1"/>
        <v>28.934999999999974</v>
      </c>
      <c r="G31" s="4">
        <f t="shared" si="1"/>
        <v>29.134999999999973</v>
      </c>
      <c r="H31" s="4">
        <f t="shared" si="1"/>
        <v>29.334999999999972</v>
      </c>
      <c r="I31" s="4">
        <f t="shared" si="1"/>
        <v>29.534999999999972</v>
      </c>
      <c r="J31" s="4"/>
    </row>
    <row r="32" spans="1:10" ht="20.3" customHeight="1" x14ac:dyDescent="0.3">
      <c r="A32" s="7" t="s">
        <v>28</v>
      </c>
      <c r="B32" s="4">
        <f t="shared" si="1"/>
        <v>28.139999999999972</v>
      </c>
      <c r="C32" s="4">
        <f t="shared" si="1"/>
        <v>28.339999999999971</v>
      </c>
      <c r="D32" s="4">
        <f t="shared" si="1"/>
        <v>28.539999999999971</v>
      </c>
      <c r="E32" s="4">
        <f t="shared" si="1"/>
        <v>28.739999999999974</v>
      </c>
      <c r="F32" s="4">
        <f t="shared" si="1"/>
        <v>28.939999999999973</v>
      </c>
      <c r="G32" s="4">
        <f t="shared" si="1"/>
        <v>29.139999999999972</v>
      </c>
      <c r="H32" s="4">
        <f t="shared" si="1"/>
        <v>29.339999999999971</v>
      </c>
      <c r="I32" s="4">
        <f t="shared" si="1"/>
        <v>29.539999999999971</v>
      </c>
      <c r="J32" s="4"/>
    </row>
    <row r="33" spans="1:10" ht="20.3" customHeight="1" x14ac:dyDescent="0.3">
      <c r="A33" s="7" t="s">
        <v>29</v>
      </c>
      <c r="B33" s="4">
        <f t="shared" si="1"/>
        <v>28.144999999999971</v>
      </c>
      <c r="C33" s="4">
        <f t="shared" si="1"/>
        <v>28.34499999999997</v>
      </c>
      <c r="D33" s="4">
        <f t="shared" si="1"/>
        <v>28.54499999999997</v>
      </c>
      <c r="E33" s="4">
        <f t="shared" si="1"/>
        <v>28.744999999999973</v>
      </c>
      <c r="F33" s="4">
        <f t="shared" si="1"/>
        <v>28.944999999999972</v>
      </c>
      <c r="G33" s="4">
        <f t="shared" si="1"/>
        <v>29.144999999999971</v>
      </c>
      <c r="H33" s="4">
        <f t="shared" si="1"/>
        <v>29.34499999999997</v>
      </c>
      <c r="I33" s="4">
        <f t="shared" si="1"/>
        <v>29.54499999999997</v>
      </c>
      <c r="J33" s="4"/>
    </row>
    <row r="34" spans="1:10" ht="20.3" customHeight="1" x14ac:dyDescent="0.3">
      <c r="A34" s="7" t="s">
        <v>30</v>
      </c>
      <c r="B34" s="4">
        <f t="shared" si="1"/>
        <v>28.14999999999997</v>
      </c>
      <c r="C34" s="4">
        <f t="shared" si="1"/>
        <v>28.349999999999969</v>
      </c>
      <c r="D34" s="4">
        <f t="shared" si="1"/>
        <v>28.549999999999969</v>
      </c>
      <c r="E34" s="4">
        <f t="shared" si="1"/>
        <v>28.749999999999972</v>
      </c>
      <c r="F34" s="4">
        <f t="shared" si="1"/>
        <v>28.949999999999971</v>
      </c>
      <c r="G34" s="4">
        <f t="shared" si="1"/>
        <v>29.14999999999997</v>
      </c>
      <c r="H34" s="4">
        <f t="shared" si="1"/>
        <v>29.349999999999969</v>
      </c>
      <c r="I34" s="4">
        <f t="shared" si="1"/>
        <v>29.549999999999969</v>
      </c>
      <c r="J34" s="4"/>
    </row>
    <row r="35" spans="1:10" ht="20.3" customHeight="1" x14ac:dyDescent="0.3">
      <c r="A35" s="7" t="s">
        <v>31</v>
      </c>
      <c r="B35" s="4">
        <f t="shared" si="1"/>
        <v>28.154999999999969</v>
      </c>
      <c r="C35" s="4">
        <f t="shared" si="1"/>
        <v>28.354999999999968</v>
      </c>
      <c r="D35" s="4">
        <f t="shared" si="1"/>
        <v>28.554999999999968</v>
      </c>
      <c r="E35" s="4">
        <f t="shared" si="1"/>
        <v>28.754999999999971</v>
      </c>
      <c r="F35" s="4">
        <f t="shared" si="1"/>
        <v>28.95499999999997</v>
      </c>
      <c r="G35" s="4">
        <f t="shared" si="1"/>
        <v>29.154999999999969</v>
      </c>
      <c r="H35" s="4">
        <f t="shared" si="1"/>
        <v>29.354999999999968</v>
      </c>
      <c r="I35" s="4">
        <f t="shared" si="1"/>
        <v>29.554999999999968</v>
      </c>
      <c r="J35" s="4"/>
    </row>
    <row r="36" spans="1:10" ht="20.3" customHeight="1" x14ac:dyDescent="0.3">
      <c r="A36" s="7" t="s">
        <v>32</v>
      </c>
      <c r="B36" s="4">
        <f t="shared" si="1"/>
        <v>28.159999999999968</v>
      </c>
      <c r="C36" s="4">
        <f t="shared" si="1"/>
        <v>28.359999999999967</v>
      </c>
      <c r="D36" s="4">
        <f t="shared" si="1"/>
        <v>28.559999999999967</v>
      </c>
      <c r="E36" s="4">
        <f t="shared" si="1"/>
        <v>28.75999999999997</v>
      </c>
      <c r="F36" s="4">
        <f t="shared" si="1"/>
        <v>28.959999999999969</v>
      </c>
      <c r="G36" s="4">
        <f t="shared" si="1"/>
        <v>29.159999999999968</v>
      </c>
      <c r="H36" s="4">
        <f t="shared" si="1"/>
        <v>29.359999999999967</v>
      </c>
      <c r="I36" s="4">
        <f t="shared" si="1"/>
        <v>29.559999999999967</v>
      </c>
      <c r="J36" s="4"/>
    </row>
    <row r="37" spans="1:10" ht="20.3" customHeight="1" x14ac:dyDescent="0.3">
      <c r="A37" s="7" t="s">
        <v>33</v>
      </c>
      <c r="B37" s="4">
        <f t="shared" ref="B37:I43" si="2">B36+0.005</f>
        <v>28.164999999999967</v>
      </c>
      <c r="C37" s="4">
        <f t="shared" si="2"/>
        <v>28.364999999999966</v>
      </c>
      <c r="D37" s="4">
        <f t="shared" si="2"/>
        <v>28.564999999999966</v>
      </c>
      <c r="E37" s="4">
        <f t="shared" si="2"/>
        <v>28.764999999999969</v>
      </c>
      <c r="F37" s="4">
        <f t="shared" si="2"/>
        <v>28.964999999999968</v>
      </c>
      <c r="G37" s="4">
        <f t="shared" si="2"/>
        <v>29.164999999999967</v>
      </c>
      <c r="H37" s="4">
        <f t="shared" si="2"/>
        <v>29.364999999999966</v>
      </c>
      <c r="I37" s="4">
        <f t="shared" si="2"/>
        <v>29.564999999999966</v>
      </c>
      <c r="J37" s="4"/>
    </row>
    <row r="38" spans="1:10" ht="20.3" customHeight="1" x14ac:dyDescent="0.3">
      <c r="A38" s="7" t="s">
        <v>34</v>
      </c>
      <c r="B38" s="4">
        <f t="shared" si="2"/>
        <v>28.169999999999966</v>
      </c>
      <c r="C38" s="4">
        <f t="shared" si="2"/>
        <v>28.369999999999965</v>
      </c>
      <c r="D38" s="4">
        <f t="shared" si="2"/>
        <v>28.569999999999965</v>
      </c>
      <c r="E38" s="4">
        <f t="shared" si="2"/>
        <v>28.769999999999968</v>
      </c>
      <c r="F38" s="4">
        <f t="shared" si="2"/>
        <v>28.969999999999967</v>
      </c>
      <c r="G38" s="4">
        <f t="shared" si="2"/>
        <v>29.169999999999966</v>
      </c>
      <c r="H38" s="4">
        <f t="shared" si="2"/>
        <v>29.369999999999965</v>
      </c>
      <c r="I38" s="4">
        <f t="shared" si="2"/>
        <v>29.569999999999965</v>
      </c>
      <c r="J38" s="4"/>
    </row>
    <row r="39" spans="1:10" ht="20.3" customHeight="1" x14ac:dyDescent="0.3">
      <c r="A39" s="7" t="s">
        <v>35</v>
      </c>
      <c r="B39" s="4">
        <f t="shared" si="2"/>
        <v>28.174999999999965</v>
      </c>
      <c r="C39" s="4">
        <f t="shared" si="2"/>
        <v>28.374999999999964</v>
      </c>
      <c r="D39" s="4">
        <f t="shared" si="2"/>
        <v>28.574999999999964</v>
      </c>
      <c r="E39" s="4">
        <f t="shared" si="2"/>
        <v>28.774999999999967</v>
      </c>
      <c r="F39" s="4">
        <f t="shared" si="2"/>
        <v>28.974999999999966</v>
      </c>
      <c r="G39" s="4">
        <f t="shared" si="2"/>
        <v>29.174999999999965</v>
      </c>
      <c r="H39" s="4">
        <f t="shared" si="2"/>
        <v>29.374999999999964</v>
      </c>
      <c r="I39" s="4">
        <f t="shared" si="2"/>
        <v>29.574999999999964</v>
      </c>
      <c r="J39" s="4"/>
    </row>
    <row r="40" spans="1:10" ht="20.3" customHeight="1" x14ac:dyDescent="0.3">
      <c r="A40" s="7" t="s">
        <v>36</v>
      </c>
      <c r="B40" s="4">
        <f t="shared" si="2"/>
        <v>28.179999999999964</v>
      </c>
      <c r="C40" s="4">
        <f t="shared" si="2"/>
        <v>28.379999999999963</v>
      </c>
      <c r="D40" s="4">
        <f t="shared" si="2"/>
        <v>28.579999999999963</v>
      </c>
      <c r="E40" s="4">
        <f t="shared" si="2"/>
        <v>28.779999999999966</v>
      </c>
      <c r="F40" s="4">
        <f t="shared" si="2"/>
        <v>28.979999999999965</v>
      </c>
      <c r="G40" s="4">
        <f t="shared" si="2"/>
        <v>29.179999999999964</v>
      </c>
      <c r="H40" s="4">
        <f t="shared" si="2"/>
        <v>29.379999999999963</v>
      </c>
      <c r="I40" s="4">
        <f t="shared" si="2"/>
        <v>29.579999999999963</v>
      </c>
      <c r="J40" s="4"/>
    </row>
    <row r="41" spans="1:10" ht="20.3" customHeight="1" x14ac:dyDescent="0.3">
      <c r="A41" s="7" t="s">
        <v>37</v>
      </c>
      <c r="B41" s="4">
        <f t="shared" si="2"/>
        <v>28.184999999999963</v>
      </c>
      <c r="C41" s="4">
        <f t="shared" si="2"/>
        <v>28.384999999999962</v>
      </c>
      <c r="D41" s="4">
        <f t="shared" si="2"/>
        <v>28.584999999999962</v>
      </c>
      <c r="E41" s="4">
        <f t="shared" si="2"/>
        <v>28.784999999999965</v>
      </c>
      <c r="F41" s="4">
        <f t="shared" si="2"/>
        <v>28.984999999999964</v>
      </c>
      <c r="G41" s="4">
        <f t="shared" si="2"/>
        <v>29.184999999999963</v>
      </c>
      <c r="H41" s="4">
        <f t="shared" si="2"/>
        <v>29.384999999999962</v>
      </c>
      <c r="I41" s="4">
        <f t="shared" si="2"/>
        <v>29.584999999999962</v>
      </c>
      <c r="J41" s="4"/>
    </row>
    <row r="42" spans="1:10" ht="20.3" customHeight="1" x14ac:dyDescent="0.3">
      <c r="A42" s="7" t="s">
        <v>38</v>
      </c>
      <c r="B42" s="4">
        <f t="shared" si="2"/>
        <v>28.189999999999962</v>
      </c>
      <c r="C42" s="4">
        <f t="shared" si="2"/>
        <v>28.389999999999961</v>
      </c>
      <c r="D42" s="4">
        <f t="shared" si="2"/>
        <v>28.589999999999961</v>
      </c>
      <c r="E42" s="4">
        <f t="shared" si="2"/>
        <v>28.789999999999964</v>
      </c>
      <c r="F42" s="4">
        <f t="shared" si="2"/>
        <v>28.989999999999963</v>
      </c>
      <c r="G42" s="4">
        <f t="shared" si="2"/>
        <v>29.189999999999962</v>
      </c>
      <c r="H42" s="4">
        <f t="shared" si="2"/>
        <v>29.389999999999961</v>
      </c>
      <c r="I42" s="4">
        <f t="shared" si="2"/>
        <v>29.589999999999961</v>
      </c>
      <c r="J42" s="4"/>
    </row>
    <row r="43" spans="1:10" ht="20.3" customHeight="1" x14ac:dyDescent="0.3">
      <c r="A43" s="7" t="s">
        <v>39</v>
      </c>
      <c r="B43" s="4">
        <f t="shared" si="2"/>
        <v>28.194999999999961</v>
      </c>
      <c r="C43" s="4">
        <f t="shared" si="2"/>
        <v>28.39499999999996</v>
      </c>
      <c r="D43" s="4">
        <f t="shared" si="2"/>
        <v>28.59499999999996</v>
      </c>
      <c r="E43" s="4">
        <f t="shared" si="2"/>
        <v>28.794999999999963</v>
      </c>
      <c r="F43" s="4">
        <f t="shared" si="2"/>
        <v>28.994999999999962</v>
      </c>
      <c r="G43" s="4">
        <f t="shared" si="2"/>
        <v>29.194999999999961</v>
      </c>
      <c r="H43" s="4">
        <f t="shared" si="2"/>
        <v>29.39499999999996</v>
      </c>
      <c r="I43" s="4">
        <f t="shared" si="2"/>
        <v>29.59499999999996</v>
      </c>
      <c r="J43" s="4"/>
    </row>
  </sheetData>
  <mergeCells count="4">
    <mergeCell ref="A1:J1"/>
    <mergeCell ref="A2:A3"/>
    <mergeCell ref="B2:G2"/>
    <mergeCell ref="H2:J2"/>
  </mergeCells>
  <phoneticPr fontId="1" type="noConversion"/>
  <printOptions horizontalCentered="1"/>
  <pageMargins left="0" right="0" top="0" bottom="0" header="0" footer="0"/>
  <pageSetup paperSize="9" scale="94" orientation="portrait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1"/>
  <sheetViews>
    <sheetView tabSelected="1" workbookViewId="0">
      <selection activeCell="B4" sqref="B4"/>
    </sheetView>
  </sheetViews>
  <sheetFormatPr defaultColWidth="8.77734375" defaultRowHeight="15.75" x14ac:dyDescent="0.3"/>
  <cols>
    <col min="1" max="1" width="8.77734375" style="1"/>
    <col min="2" max="2" width="14.33203125" style="1" customWidth="1"/>
    <col min="3" max="257" width="8.77734375" style="1"/>
    <col min="258" max="258" width="14.33203125" style="1" customWidth="1"/>
    <col min="259" max="513" width="8.77734375" style="1"/>
    <col min="514" max="514" width="14.33203125" style="1" customWidth="1"/>
    <col min="515" max="769" width="8.77734375" style="1"/>
    <col min="770" max="770" width="14.33203125" style="1" customWidth="1"/>
    <col min="771" max="1025" width="8.77734375" style="1"/>
    <col min="1026" max="1026" width="14.33203125" style="1" customWidth="1"/>
    <col min="1027" max="1281" width="8.77734375" style="1"/>
    <col min="1282" max="1282" width="14.33203125" style="1" customWidth="1"/>
    <col min="1283" max="1537" width="8.77734375" style="1"/>
    <col min="1538" max="1538" width="14.33203125" style="1" customWidth="1"/>
    <col min="1539" max="1793" width="8.77734375" style="1"/>
    <col min="1794" max="1794" width="14.33203125" style="1" customWidth="1"/>
    <col min="1795" max="2049" width="8.77734375" style="1"/>
    <col min="2050" max="2050" width="14.33203125" style="1" customWidth="1"/>
    <col min="2051" max="2305" width="8.77734375" style="1"/>
    <col min="2306" max="2306" width="14.33203125" style="1" customWidth="1"/>
    <col min="2307" max="2561" width="8.77734375" style="1"/>
    <col min="2562" max="2562" width="14.33203125" style="1" customWidth="1"/>
    <col min="2563" max="2817" width="8.77734375" style="1"/>
    <col min="2818" max="2818" width="14.33203125" style="1" customWidth="1"/>
    <col min="2819" max="3073" width="8.77734375" style="1"/>
    <col min="3074" max="3074" width="14.33203125" style="1" customWidth="1"/>
    <col min="3075" max="3329" width="8.77734375" style="1"/>
    <col min="3330" max="3330" width="14.33203125" style="1" customWidth="1"/>
    <col min="3331" max="3585" width="8.77734375" style="1"/>
    <col min="3586" max="3586" width="14.33203125" style="1" customWidth="1"/>
    <col min="3587" max="3841" width="8.77734375" style="1"/>
    <col min="3842" max="3842" width="14.33203125" style="1" customWidth="1"/>
    <col min="3843" max="4097" width="8.77734375" style="1"/>
    <col min="4098" max="4098" width="14.33203125" style="1" customWidth="1"/>
    <col min="4099" max="4353" width="8.77734375" style="1"/>
    <col min="4354" max="4354" width="14.33203125" style="1" customWidth="1"/>
    <col min="4355" max="4609" width="8.77734375" style="1"/>
    <col min="4610" max="4610" width="14.33203125" style="1" customWidth="1"/>
    <col min="4611" max="4865" width="8.77734375" style="1"/>
    <col min="4866" max="4866" width="14.33203125" style="1" customWidth="1"/>
    <col min="4867" max="5121" width="8.77734375" style="1"/>
    <col min="5122" max="5122" width="14.33203125" style="1" customWidth="1"/>
    <col min="5123" max="5377" width="8.77734375" style="1"/>
    <col min="5378" max="5378" width="14.33203125" style="1" customWidth="1"/>
    <col min="5379" max="5633" width="8.77734375" style="1"/>
    <col min="5634" max="5634" width="14.33203125" style="1" customWidth="1"/>
    <col min="5635" max="5889" width="8.77734375" style="1"/>
    <col min="5890" max="5890" width="14.33203125" style="1" customWidth="1"/>
    <col min="5891" max="6145" width="8.77734375" style="1"/>
    <col min="6146" max="6146" width="14.33203125" style="1" customWidth="1"/>
    <col min="6147" max="6401" width="8.77734375" style="1"/>
    <col min="6402" max="6402" width="14.33203125" style="1" customWidth="1"/>
    <col min="6403" max="6657" width="8.77734375" style="1"/>
    <col min="6658" max="6658" width="14.33203125" style="1" customWidth="1"/>
    <col min="6659" max="6913" width="8.77734375" style="1"/>
    <col min="6914" max="6914" width="14.33203125" style="1" customWidth="1"/>
    <col min="6915" max="7169" width="8.77734375" style="1"/>
    <col min="7170" max="7170" width="14.33203125" style="1" customWidth="1"/>
    <col min="7171" max="7425" width="8.77734375" style="1"/>
    <col min="7426" max="7426" width="14.33203125" style="1" customWidth="1"/>
    <col min="7427" max="7681" width="8.77734375" style="1"/>
    <col min="7682" max="7682" width="14.33203125" style="1" customWidth="1"/>
    <col min="7683" max="7937" width="8.77734375" style="1"/>
    <col min="7938" max="7938" width="14.33203125" style="1" customWidth="1"/>
    <col min="7939" max="8193" width="8.77734375" style="1"/>
    <col min="8194" max="8194" width="14.33203125" style="1" customWidth="1"/>
    <col min="8195" max="8449" width="8.77734375" style="1"/>
    <col min="8450" max="8450" width="14.33203125" style="1" customWidth="1"/>
    <col min="8451" max="8705" width="8.77734375" style="1"/>
    <col min="8706" max="8706" width="14.33203125" style="1" customWidth="1"/>
    <col min="8707" max="8961" width="8.77734375" style="1"/>
    <col min="8962" max="8962" width="14.33203125" style="1" customWidth="1"/>
    <col min="8963" max="9217" width="8.77734375" style="1"/>
    <col min="9218" max="9218" width="14.33203125" style="1" customWidth="1"/>
    <col min="9219" max="9473" width="8.77734375" style="1"/>
    <col min="9474" max="9474" width="14.33203125" style="1" customWidth="1"/>
    <col min="9475" max="9729" width="8.77734375" style="1"/>
    <col min="9730" max="9730" width="14.33203125" style="1" customWidth="1"/>
    <col min="9731" max="9985" width="8.77734375" style="1"/>
    <col min="9986" max="9986" width="14.33203125" style="1" customWidth="1"/>
    <col min="9987" max="10241" width="8.77734375" style="1"/>
    <col min="10242" max="10242" width="14.33203125" style="1" customWidth="1"/>
    <col min="10243" max="10497" width="8.77734375" style="1"/>
    <col min="10498" max="10498" width="14.33203125" style="1" customWidth="1"/>
    <col min="10499" max="10753" width="8.77734375" style="1"/>
    <col min="10754" max="10754" width="14.33203125" style="1" customWidth="1"/>
    <col min="10755" max="11009" width="8.77734375" style="1"/>
    <col min="11010" max="11010" width="14.33203125" style="1" customWidth="1"/>
    <col min="11011" max="11265" width="8.77734375" style="1"/>
    <col min="11266" max="11266" width="14.33203125" style="1" customWidth="1"/>
    <col min="11267" max="11521" width="8.77734375" style="1"/>
    <col min="11522" max="11522" width="14.33203125" style="1" customWidth="1"/>
    <col min="11523" max="11777" width="8.77734375" style="1"/>
    <col min="11778" max="11778" width="14.33203125" style="1" customWidth="1"/>
    <col min="11779" max="12033" width="8.77734375" style="1"/>
    <col min="12034" max="12034" width="14.33203125" style="1" customWidth="1"/>
    <col min="12035" max="12289" width="8.77734375" style="1"/>
    <col min="12290" max="12290" width="14.33203125" style="1" customWidth="1"/>
    <col min="12291" max="12545" width="8.77734375" style="1"/>
    <col min="12546" max="12546" width="14.33203125" style="1" customWidth="1"/>
    <col min="12547" max="12801" width="8.77734375" style="1"/>
    <col min="12802" max="12802" width="14.33203125" style="1" customWidth="1"/>
    <col min="12803" max="13057" width="8.77734375" style="1"/>
    <col min="13058" max="13058" width="14.33203125" style="1" customWidth="1"/>
    <col min="13059" max="13313" width="8.77734375" style="1"/>
    <col min="13314" max="13314" width="14.33203125" style="1" customWidth="1"/>
    <col min="13315" max="13569" width="8.77734375" style="1"/>
    <col min="13570" max="13570" width="14.33203125" style="1" customWidth="1"/>
    <col min="13571" max="13825" width="8.77734375" style="1"/>
    <col min="13826" max="13826" width="14.33203125" style="1" customWidth="1"/>
    <col min="13827" max="14081" width="8.77734375" style="1"/>
    <col min="14082" max="14082" width="14.33203125" style="1" customWidth="1"/>
    <col min="14083" max="14337" width="8.77734375" style="1"/>
    <col min="14338" max="14338" width="14.33203125" style="1" customWidth="1"/>
    <col min="14339" max="14593" width="8.77734375" style="1"/>
    <col min="14594" max="14594" width="14.33203125" style="1" customWidth="1"/>
    <col min="14595" max="14849" width="8.77734375" style="1"/>
    <col min="14850" max="14850" width="14.33203125" style="1" customWidth="1"/>
    <col min="14851" max="15105" width="8.77734375" style="1"/>
    <col min="15106" max="15106" width="14.33203125" style="1" customWidth="1"/>
    <col min="15107" max="15361" width="8.77734375" style="1"/>
    <col min="15362" max="15362" width="14.33203125" style="1" customWidth="1"/>
    <col min="15363" max="15617" width="8.77734375" style="1"/>
    <col min="15618" max="15618" width="14.33203125" style="1" customWidth="1"/>
    <col min="15619" max="15873" width="8.77734375" style="1"/>
    <col min="15874" max="15874" width="14.33203125" style="1" customWidth="1"/>
    <col min="15875" max="16129" width="8.77734375" style="1"/>
    <col min="16130" max="16130" width="14.33203125" style="1" customWidth="1"/>
    <col min="16131" max="16384" width="8.77734375" style="1"/>
  </cols>
  <sheetData>
    <row r="1" spans="1:2" ht="20.3" customHeight="1" x14ac:dyDescent="0.3">
      <c r="A1" s="10" t="s">
        <v>59</v>
      </c>
      <c r="B1" s="10" t="s">
        <v>60</v>
      </c>
    </row>
    <row r="2" spans="1:2" ht="20.3" customHeight="1" x14ac:dyDescent="0.3">
      <c r="A2" s="2" t="s">
        <v>40</v>
      </c>
      <c r="B2" s="3" t="s">
        <v>61</v>
      </c>
    </row>
    <row r="3" spans="1:2" ht="20.3" customHeight="1" x14ac:dyDescent="0.3">
      <c r="A3" s="2" t="s">
        <v>41</v>
      </c>
      <c r="B3" s="3" t="s">
        <v>62</v>
      </c>
    </row>
    <row r="4" spans="1:2" ht="20.3" customHeight="1" x14ac:dyDescent="0.3">
      <c r="A4" s="2" t="s">
        <v>42</v>
      </c>
      <c r="B4" s="3" t="s">
        <v>63</v>
      </c>
    </row>
    <row r="5" spans="1:2" ht="20.3" customHeight="1" x14ac:dyDescent="0.3">
      <c r="A5" s="2" t="s">
        <v>43</v>
      </c>
      <c r="B5" s="3" t="s">
        <v>64</v>
      </c>
    </row>
    <row r="6" spans="1:2" ht="20.3" customHeight="1" x14ac:dyDescent="0.3">
      <c r="A6" s="2" t="s">
        <v>44</v>
      </c>
      <c r="B6" s="3" t="s">
        <v>45</v>
      </c>
    </row>
    <row r="7" spans="1:2" ht="20.3" customHeight="1" x14ac:dyDescent="0.3">
      <c r="A7" s="2" t="s">
        <v>46</v>
      </c>
      <c r="B7" s="3" t="s">
        <v>65</v>
      </c>
    </row>
    <row r="8" spans="1:2" ht="20.3" customHeight="1" x14ac:dyDescent="0.3">
      <c r="A8" s="2" t="s">
        <v>47</v>
      </c>
      <c r="B8" s="3" t="s">
        <v>66</v>
      </c>
    </row>
    <row r="9" spans="1:2" ht="20.3" customHeight="1" x14ac:dyDescent="0.3">
      <c r="A9" s="2" t="s">
        <v>48</v>
      </c>
      <c r="B9" s="3" t="s">
        <v>67</v>
      </c>
    </row>
    <row r="10" spans="1:2" ht="20.3" customHeight="1" x14ac:dyDescent="0.3">
      <c r="A10" s="2" t="s">
        <v>49</v>
      </c>
      <c r="B10" s="3" t="s">
        <v>68</v>
      </c>
    </row>
    <row r="11" spans="1:2" ht="20.3" customHeight="1" x14ac:dyDescent="0.3">
      <c r="A11" s="2" t="s">
        <v>9</v>
      </c>
      <c r="B11" s="3" t="s">
        <v>69</v>
      </c>
    </row>
  </sheetData>
  <phoneticPr fontId="1" type="noConversion"/>
  <pageMargins left="0.75" right="0.75" top="1" bottom="1" header="0.5" footer="0.5"/>
  <pageSetup paperSize="9" orientation="portrait" verticalDpi="0"/>
  <headerFooter alignWithMargins="0"/>
  <ignoredErrors>
    <ignoredError sqref="A2:B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HAM(28.000-29.695MHz)</vt:lpstr>
      <vt:lpstr>WX FREQ</vt:lpstr>
      <vt:lpstr>'HAM(28.000-29.695MHz)'!Print_Area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2023-04-27T14:47:35Z</dcterms:modified>
</cp:coreProperties>
</file>